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7" i="1"/>
  <c r="A207"/>
  <c r="L206"/>
  <c r="J206"/>
  <c r="I206"/>
  <c r="H206"/>
  <c r="G206"/>
  <c r="F206"/>
  <c r="B196"/>
  <c r="A196"/>
  <c r="L195"/>
  <c r="L207" s="1"/>
  <c r="J195"/>
  <c r="J207" s="1"/>
  <c r="I195"/>
  <c r="I207" s="1"/>
  <c r="H195"/>
  <c r="H207" s="1"/>
  <c r="G195"/>
  <c r="G207" s="1"/>
  <c r="F195"/>
  <c r="F207" s="1"/>
  <c r="B187"/>
  <c r="A187"/>
  <c r="L186"/>
  <c r="J186"/>
  <c r="I186"/>
  <c r="H186"/>
  <c r="G186"/>
  <c r="F186"/>
  <c r="B176"/>
  <c r="A176"/>
  <c r="L175"/>
  <c r="L187" s="1"/>
  <c r="J175"/>
  <c r="J187" s="1"/>
  <c r="I175"/>
  <c r="I187" s="1"/>
  <c r="H175"/>
  <c r="H187" s="1"/>
  <c r="G175"/>
  <c r="G187" s="1"/>
  <c r="F175"/>
  <c r="F187" s="1"/>
  <c r="B167"/>
  <c r="A167"/>
  <c r="L166"/>
  <c r="J166"/>
  <c r="I166"/>
  <c r="H166"/>
  <c r="G166"/>
  <c r="F166"/>
  <c r="B156"/>
  <c r="A156"/>
  <c r="L155"/>
  <c r="J155"/>
  <c r="J167" s="1"/>
  <c r="I155"/>
  <c r="I167" s="1"/>
  <c r="H155"/>
  <c r="H167" s="1"/>
  <c r="G155"/>
  <c r="G167" s="1"/>
  <c r="F155"/>
  <c r="F167" s="1"/>
  <c r="B147"/>
  <c r="A147"/>
  <c r="L146"/>
  <c r="J146"/>
  <c r="I146"/>
  <c r="H146"/>
  <c r="G146"/>
  <c r="F146"/>
  <c r="B136"/>
  <c r="A136"/>
  <c r="L135"/>
  <c r="L147" s="1"/>
  <c r="J135"/>
  <c r="J147" s="1"/>
  <c r="I135"/>
  <c r="I147" s="1"/>
  <c r="H135"/>
  <c r="H147" s="1"/>
  <c r="G135"/>
  <c r="G147" s="1"/>
  <c r="F135"/>
  <c r="F147" s="1"/>
  <c r="B127"/>
  <c r="A127"/>
  <c r="L126"/>
  <c r="J126"/>
  <c r="I126"/>
  <c r="H126"/>
  <c r="G126"/>
  <c r="F126"/>
  <c r="B116"/>
  <c r="A116"/>
  <c r="L115"/>
  <c r="J115"/>
  <c r="J127" s="1"/>
  <c r="I115"/>
  <c r="I127" s="1"/>
  <c r="H115"/>
  <c r="H127" s="1"/>
  <c r="G115"/>
  <c r="G127" s="1"/>
  <c r="F115"/>
  <c r="F127" s="1"/>
  <c r="B106"/>
  <c r="A106"/>
  <c r="L105"/>
  <c r="J105"/>
  <c r="I105"/>
  <c r="H105"/>
  <c r="G105"/>
  <c r="F105"/>
  <c r="B95"/>
  <c r="A95"/>
  <c r="L94"/>
  <c r="L106" s="1"/>
  <c r="J94"/>
  <c r="J106" s="1"/>
  <c r="I94"/>
  <c r="I106" s="1"/>
  <c r="H94"/>
  <c r="H106" s="1"/>
  <c r="G94"/>
  <c r="G106" s="1"/>
  <c r="F94"/>
  <c r="F106" s="1"/>
  <c r="B86"/>
  <c r="A86"/>
  <c r="L85"/>
  <c r="J85"/>
  <c r="I85"/>
  <c r="H85"/>
  <c r="G85"/>
  <c r="F85"/>
  <c r="B75"/>
  <c r="A75"/>
  <c r="L74"/>
  <c r="L86" s="1"/>
  <c r="J74"/>
  <c r="J86" s="1"/>
  <c r="I74"/>
  <c r="I86" s="1"/>
  <c r="H74"/>
  <c r="G74"/>
  <c r="G86" s="1"/>
  <c r="F74"/>
  <c r="F86" s="1"/>
  <c r="B66"/>
  <c r="A66"/>
  <c r="L65"/>
  <c r="J65"/>
  <c r="I65"/>
  <c r="H65"/>
  <c r="G65"/>
  <c r="F65"/>
  <c r="B55"/>
  <c r="A55"/>
  <c r="L54"/>
  <c r="L66" s="1"/>
  <c r="J54"/>
  <c r="I54"/>
  <c r="I66" s="1"/>
  <c r="H54"/>
  <c r="H66" s="1"/>
  <c r="G54"/>
  <c r="G66" s="1"/>
  <c r="F54"/>
  <c r="F66" s="1"/>
  <c r="B46"/>
  <c r="A46"/>
  <c r="L45"/>
  <c r="J45"/>
  <c r="I45"/>
  <c r="H45"/>
  <c r="G45"/>
  <c r="F45"/>
  <c r="B35"/>
  <c r="A35"/>
  <c r="L34"/>
  <c r="L46" s="1"/>
  <c r="J34"/>
  <c r="J46" s="1"/>
  <c r="I34"/>
  <c r="I46" s="1"/>
  <c r="H34"/>
  <c r="H46" s="1"/>
  <c r="G34"/>
  <c r="G46" s="1"/>
  <c r="F34"/>
  <c r="F46" s="1"/>
  <c r="B26"/>
  <c r="A26"/>
  <c r="L25"/>
  <c r="J25"/>
  <c r="I25"/>
  <c r="H25"/>
  <c r="G25"/>
  <c r="F25"/>
  <c r="B15"/>
  <c r="A15"/>
  <c r="L14"/>
  <c r="L26" s="1"/>
  <c r="J14"/>
  <c r="I14"/>
  <c r="I26" s="1"/>
  <c r="H14"/>
  <c r="H26" s="1"/>
  <c r="G14"/>
  <c r="G26" s="1"/>
  <c r="F14"/>
  <c r="F26" s="1"/>
  <c r="L127" l="1"/>
  <c r="L167"/>
  <c r="I208"/>
  <c r="H86"/>
  <c r="H208" s="1"/>
  <c r="J66"/>
  <c r="L208"/>
  <c r="G208"/>
  <c r="F208"/>
  <c r="J26"/>
  <c r="J208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<sst xmlns="http://schemas.openxmlformats.org/spreadsheetml/2006/main" count="405" uniqueCount="130">
  <si>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</si>
  <si>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</si>
  <si>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</si>
  <si>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</si>
  <si>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</si>
  <si>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</si>
  <si>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</si>
  <si>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</si>
  <si>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</si>
  <si>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</si>
  <si>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</si>
  <si>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</si>
  <si>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</si>
  <si>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</si>
  <si>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</si>
  <si>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</si>
  <si>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</si>
  <si>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</si>
  <si>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</si>
  <si>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</si>
  <si>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</si>
  <si>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</si>
  <si>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</si>
  <si>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</si>
  <si>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</si>
  <si>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</si>
  <si>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</si>
  <si>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</si>
  <si>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</si>
  <si>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</si>
  <si>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</si>
  <si>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</si>
  <si>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</si>
  <si>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</si>
  <si>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</si>
  <si>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</si>
  <si>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</si>
  <si>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</si>
  <si>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</si>
  <si>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</si>
  <si>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</si>
  <si>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</si>
  <si>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</si>
  <si>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</si>
  <si>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</si>
  <si>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</si>
  <si>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</si>
  <si>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</si>
  <si>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</si>
  <si>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</si>
  <si>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</si>
  <si>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</si>
  <si>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</si>
  <si>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</si>
  <si>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</si>
  <si>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</si>
  <si>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</si>
  <si>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</si>
  <si>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</si>
  <si>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</si>
  <si>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</si>
  <si>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</si>
  <si>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</si>
  <si>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</si>
  <si>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</si>
  <si>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</si>
  <si>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</si>
  <si>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</si>
  <si>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</si>
  <si>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</si>
  <si>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</si>
  <si>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</si>
  <si>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</si>
  <si>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</si>
  <si>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</si>
  <si>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</si>
  <si>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</si>
  <si>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</si>
  <si>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</si>
  <si>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</si>
  <si>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</si>
  <si>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</si>
  <si>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</si>
  <si>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</si>
  <si>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</si>
  <si>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</si>
  <si>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</si>
  <si>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</si>
  <si>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</si>
  <si>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</si>
  <si>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</si>
  <si>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</si>
  <si>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</si>
  <si>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</si>
  <si>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</si>
  <si>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</si>
  <si>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</si>
  <si>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</si>
  <si>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</si>
  <si>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</si>
  <si>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</si>
  <si>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</si>
  <si>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</si>
  <si>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</si>
  <si>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</si>
  <si>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</si>
  <si>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</si>
  <si>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</si>
  <si>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</si>
  <si>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</si>
  <si>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</si>
  <si>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</si>
  <si>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</si>
  <si>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</si>
  <si>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</si>
  <si>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</si>
  <si>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</si>
  <si>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</si>
  <si>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</si>
  <si>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</si>
  <si>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</si>
  <si>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</si>
  <si>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</si>
  <si>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</si>
  <si>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</si>
  <si>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</si>
  <si>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Директор ООО "КП "Левобережный"</t>
  </si>
  <si>
    <t>Е.А. Перетяткевич</t>
  </si>
  <si>
    <t>сладкое</t>
  </si>
  <si>
    <t>МАОУ-лицей №13 п.Краснообск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</si>
</sst>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0" sqref="O6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>
      <c r="A1" s="1" t="s">
        <v>7</v>
      </c>
      <c r="C1" s="78" t="s">
        <v>129</v>
      </c>
      <c r="D1" s="79"/>
      <c r="E1" s="80"/>
      <c r="F1" s="12" t="s">
        <v>16</v>
      </c>
      <c r="G1" s="2" t="s">
        <v>17</v>
      </c>
      <c r="H1" s="77" t="s">
        <v>126</v>
      </c>
      <c r="I1" s="77"/>
      <c r="J1" s="77"/>
      <c r="K1" s="77"/>
    </row>
    <row r="2" spans="1:12" ht="18">
      <c r="A2" s="32" t="s">
        <v>6</v>
      </c>
      <c r="C2" s="2"/>
      <c r="G2" s="2" t="s">
        <v>18</v>
      </c>
      <c r="H2" s="77" t="s">
        <v>127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.75" thickBot="1">
      <c r="A26" s="27">
        <f>A6</f>
        <v>1</v>
      </c>
      <c r="B26" s="28">
        <f>B6</f>
        <v>1</v>
      </c>
      <c r="C26" s="74" t="s">
        <v>4</v>
      </c>
      <c r="D26" s="75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5.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>
      <c r="A46" s="27">
        <f>A27</f>
        <v>1</v>
      </c>
      <c r="B46" s="28">
        <f>B27</f>
        <v>2</v>
      </c>
      <c r="C46" s="74" t="s">
        <v>4</v>
      </c>
      <c r="D46" s="75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>
      <c r="A66" s="27">
        <f>A47</f>
        <v>1</v>
      </c>
      <c r="B66" s="28">
        <f>B47</f>
        <v>3</v>
      </c>
      <c r="C66" s="74" t="s">
        <v>4</v>
      </c>
      <c r="D66" s="75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>
      <c r="A86" s="27">
        <f>A67</f>
        <v>1</v>
      </c>
      <c r="B86" s="28">
        <f>B67</f>
        <v>4</v>
      </c>
      <c r="C86" s="74" t="s">
        <v>4</v>
      </c>
      <c r="D86" s="75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5.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>
      <c r="A106" s="27">
        <f>A87</f>
        <v>1</v>
      </c>
      <c r="B106" s="28">
        <f>B87</f>
        <v>5</v>
      </c>
      <c r="C106" s="74" t="s">
        <v>4</v>
      </c>
      <c r="D106" s="75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.75" thickBot="1">
      <c r="A127" s="27">
        <f>A107</f>
        <v>2</v>
      </c>
      <c r="B127" s="28">
        <f>B107</f>
        <v>1</v>
      </c>
      <c r="C127" s="74" t="s">
        <v>4</v>
      </c>
      <c r="D127" s="75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.75" thickBot="1">
      <c r="A147" s="27">
        <f>A128</f>
        <v>2</v>
      </c>
      <c r="B147" s="28">
        <f>B128</f>
        <v>2</v>
      </c>
      <c r="C147" s="74" t="s">
        <v>4</v>
      </c>
      <c r="D147" s="75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5.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5">
      <c r="A167" s="27">
        <f>A148</f>
        <v>2</v>
      </c>
      <c r="B167" s="28">
        <f>B148</f>
        <v>3</v>
      </c>
      <c r="C167" s="74" t="s">
        <v>4</v>
      </c>
      <c r="D167" s="75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.75" thickBot="1">
      <c r="A187" s="27">
        <f>A168</f>
        <v>2</v>
      </c>
      <c r="B187" s="28">
        <f>B168</f>
        <v>4</v>
      </c>
      <c r="C187" s="74" t="s">
        <v>4</v>
      </c>
      <c r="D187" s="75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5.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5">
      <c r="A207" s="27">
        <f>A188</f>
        <v>2</v>
      </c>
      <c r="B207" s="28">
        <f>B188</f>
        <v>5</v>
      </c>
      <c r="C207" s="74" t="s">
        <v>4</v>
      </c>
      <c r="D207" s="75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>
      <c r="A208" s="25"/>
      <c r="B208" s="26"/>
      <c r="C208" s="76" t="s">
        <v>5</v>
      </c>
      <c r="D208" s="76"/>
      <c r="E208" s="76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2023-11-15T05:14:52Z</dcterms:modified>
</cp:coreProperties>
</file>